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łódzkie" sheetId="5" r:id="rId1"/>
  </sheets>
  <calcPr calcId="145621"/>
</workbook>
</file>

<file path=xl/calcChain.xml><?xml version="1.0" encoding="utf-8"?>
<calcChain xmlns="http://schemas.openxmlformats.org/spreadsheetml/2006/main">
  <c r="I11" i="5" l="1"/>
</calcChain>
</file>

<file path=xl/sharedStrings.xml><?xml version="1.0" encoding="utf-8"?>
<sst xmlns="http://schemas.openxmlformats.org/spreadsheetml/2006/main" count="122" uniqueCount="70">
  <si>
    <t>Narzędzie promocji</t>
  </si>
  <si>
    <t>Tytuł operacji</t>
  </si>
  <si>
    <t>Liczba materiałów promocyjnych</t>
  </si>
  <si>
    <t>Grupa docelowa</t>
  </si>
  <si>
    <t>Ilość uczestników</t>
  </si>
  <si>
    <t>Budżet Operacji brutto (zł)</t>
  </si>
  <si>
    <t>Termin realizacji</t>
  </si>
  <si>
    <t xml:space="preserve">Informowanie o operacji </t>
  </si>
  <si>
    <t xml:space="preserve">Sposób ewaluacji operacji  </t>
  </si>
  <si>
    <t>Zakładane do osiągnięcia wskaźniki realizacji operacji</t>
  </si>
  <si>
    <t>Efekty długofalowe</t>
  </si>
  <si>
    <t xml:space="preserve">Działanie Planu Komunikacyjnego PROW 2014-2020 </t>
  </si>
  <si>
    <t>Cel KSOW</t>
  </si>
  <si>
    <t>Priorytet PROW</t>
  </si>
  <si>
    <t>Cel szczegółowy Strategii</t>
  </si>
  <si>
    <t>-</t>
  </si>
  <si>
    <t>IV kwartał</t>
  </si>
  <si>
    <t>RAZEM (po zmianach):</t>
  </si>
  <si>
    <t>Liczba konferencji/spotkań</t>
  </si>
  <si>
    <t xml:space="preserve">IV kwartał </t>
  </si>
  <si>
    <t>Szkolenie</t>
  </si>
  <si>
    <t>Lp.</t>
  </si>
  <si>
    <t>2. Działania informacyjno-promocyjne w ramach Planu Komunikacyjnego PROW 2014-2020  dla województwa łódzkiego</t>
  </si>
  <si>
    <t>Liczba ogłoszeń/
artykułów</t>
  </si>
  <si>
    <t xml:space="preserve">opinie (informacje zwrotne) uzyskiwanych od uczestników szkolenia, anonimowe ankiety oceniające </t>
  </si>
  <si>
    <t>Działanie 4</t>
  </si>
  <si>
    <t xml:space="preserve">Cel 1, 2, 3
</t>
  </si>
  <si>
    <t>Priorytet 1</t>
  </si>
  <si>
    <t>Cel a</t>
  </si>
  <si>
    <t xml:space="preserve">Szkolenie dotyczące naboru wniosków o wybór strategii rozwoju lokalnego kierowanego przez społeczność LSR
</t>
  </si>
  <si>
    <t>Beneficjenci PROW 2014-2020 – przedstawiciele LGD, potencjalni beneficjenci działania LEADER w ramach PROW 2014-2020</t>
  </si>
  <si>
    <t xml:space="preserve">strona internetowa www.lodzkie.pl/
prow, zaproszenia imienne
                        </t>
  </si>
  <si>
    <t xml:space="preserve">1. Wzrost poziomu wiedzy beneficjentów i potencjalnych beneficjentów w zakresie znajomości dokumentów konkursowych.
2. Umiejętność opracowania LSR z uwzględnieniem wymogów jakie powinny spełniać oraz sposobu ich oceny.
</t>
  </si>
  <si>
    <t xml:space="preserve"> 1. Wzrost liczby złożonych wniosków w ramach działania LEADER objętego PROW 2014-2020.
2. Wzrost wiedzy na temat PROW 2014-2020 wśród beneficjentów i potencjalnych beneficjentów.
3. Wzrost poziomu zainteresowania aplikowaniem w ramach PROW.
Wskaźnikiem długofalowym będzie liczba złożonych w danym roku wniosków w ramach PROW 2014-2020.
</t>
  </si>
  <si>
    <t xml:space="preserve">1. Wzrost liczby osób dostrzegających wpływ PROW na rozwój obszarów wiejskich w Polsce.
2. Wzrost wiedzy na temat PROW 2014-2020 wśród ogółu społeczeństwa, beneficjentów i potencjalnych beneficjentów.
3. Wzrost poziomu zainteresowania aplikowaniem w ramach PROW.
4. Wzrost liczby złożonych wniosków w ramach PROW 2014-2020.
</t>
  </si>
  <si>
    <t>Działanie 1</t>
  </si>
  <si>
    <t xml:space="preserve">Cel 1, 3
</t>
  </si>
  <si>
    <t xml:space="preserve">Cel a, c
</t>
  </si>
  <si>
    <t>Ogół społeczeństwa, beneficjenci i potencjalni beneficjenci PROW 2014-2020</t>
  </si>
  <si>
    <t xml:space="preserve">Cel a, b, c
</t>
  </si>
  <si>
    <t>Strona internetowa</t>
  </si>
  <si>
    <t>Strona internetowa poświęcona PROW 2014-2020</t>
  </si>
  <si>
    <t xml:space="preserve">bezkosztowo 
</t>
  </si>
  <si>
    <t xml:space="preserve">IV kwartał 
</t>
  </si>
  <si>
    <t>punkt informacyjny, bezpośrednnie rozmowy pracowników DFROW  z beneficjentami i potencjalnymi beneficjentami, imprezy tj. targi, wystawy, warsztaty, konferencje, szkoleniam, drukowane materiały promocyjne wydane przez Urząd Marszałkowski Województwa Łódzkiego.</t>
  </si>
  <si>
    <t>ankiety on-line zamieszczone na stronie internetowej</t>
  </si>
  <si>
    <t xml:space="preserve">1.  Liczba odwiedzin portalu internetowego dotyczącego PROW 2014-2020,w tym: zakładek, podzakładek, stron poświęconych Programowi w danym przedziale czasowym (szt.). </t>
  </si>
  <si>
    <t>Materiały promocyjne: roll'upy, ścianka wystawiennicza</t>
  </si>
  <si>
    <t>1. Roll’up-y 
(4 szt.)
2. Ścianka wystawiennicza (1 szt.)</t>
  </si>
  <si>
    <t>1. Liczba zakupionych materiałów promocyjnych (5 szt.)</t>
  </si>
  <si>
    <t xml:space="preserve">1. Wzrost liczby osób dostrzegających wpływ PROW na rozwój obszarów wiejskich w Polsce.
2. Wzrost wiedzy na temat PROW 2014-2020 wśród ogółu społeczeństwa, beneficjentów i potencjalnych beneficjentów.
3. Zwiększenie rozpoznawalności EFRROW i PROW 2014-2020 na tle innych programów oraz funduszy europejskich.
</t>
  </si>
  <si>
    <t>Działanie 7</t>
  </si>
  <si>
    <t>Cel c</t>
  </si>
  <si>
    <t>"Wykonanie projektów graficznych roll'upów i ścianki wystawienniczej"</t>
  </si>
  <si>
    <t>Materiały promocyjne: zestawy promocyjne i ozdobne słoiki z miodem</t>
  </si>
  <si>
    <t>1. Liczba zakupionych materiałów promocyjnych 
(1 000 szt.)</t>
  </si>
  <si>
    <t xml:space="preserve">"Zakup ozdobnych słoików z miodem". </t>
  </si>
  <si>
    <t>Punkt informacyjny</t>
  </si>
  <si>
    <t>Punkt informacyjny dotyczący PROW 2014-2020</t>
  </si>
  <si>
    <t xml:space="preserve">bezkosztowo
</t>
  </si>
  <si>
    <t xml:space="preserve">strona internetowa www.prow.lodzkie.pl,  bezpośrednie rozmowy pracowników DFROW z beneficjentami i potencjalnymi beneficjentami
</t>
  </si>
  <si>
    <t>anonimowe ankiety wypełniane przez osoby odwiedzające punkt informacyjny,</t>
  </si>
  <si>
    <t>1. Liczba udzielanych konsultacji w ramach funkcjonowania punktu informacyjnego.</t>
  </si>
  <si>
    <t xml:space="preserve">1. Wzrost wiedzy na temat PROW 2014-2020 wśród ogółu społeczeństwa, beneficjentów i potencjalnych beneficjentów.
2. Wzrost poziomu zainteresowania aplikowaniem w ramach PROW.
3. Wzrost liczby złożonych wniosków w ramach PROW 2014-2020.
</t>
  </si>
  <si>
    <t>bezpośrednie rozmowy pracowników DFROW  z beneficjentami i potencjalnymi beneficjentami.</t>
  </si>
  <si>
    <t>1. Liczba wyjazdów krajowych i zagranicznych związanych realizacją działań promocyjnych i informacyjnych PROW 2014-2020.</t>
  </si>
  <si>
    <t xml:space="preserve">1.Wzrost wiedzy na temat PROW 2014-2020 wśród ogółu społeczeństwa, beneficjentów i potencjalnych beneficjentów.
2. Wzrost poziomu zainteresowania aplikowaniem w ramach PROW.
3. Wzrost liczby złożonych wniosków w ramach PROW 2014-2020, 
</t>
  </si>
  <si>
    <t>Delegacje krajowe pracowników zajmujących się realizacją działań promocyjnych i informacyjnych PROW 2014 - 2020</t>
  </si>
  <si>
    <t>Ozdobne sloiki z miodem (500 szt.)</t>
  </si>
  <si>
    <t>Delegacje krajowe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</si>
</sst>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29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vertical="top" wrapText="1"/>
    </xf>
    <xf numFmtId="4" fontId="8" fillId="0" borderId="0" xfId="0" applyNumberFormat="1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</cellXfs>
  <cellStyles count="4">
    <cellStyle name="Dziesiętny 2" xfId="2"/>
    <cellStyle name="Hiperłącze 2" xfId="1"/>
    <cellStyle name="Normalny" xfId="0" builtinId="0"/>
    <cellStyle name="Normalny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zoomScale="80" zoomScaleNormal="80" workbookViewId="0">
      <selection activeCell="L10" sqref="L10"/>
    </sheetView>
  </sheetViews>
  <sheetFormatPr defaultRowHeight="15"/>
  <cols>
    <col min="1" max="1" width="5.85546875" customWidth="1"/>
    <col min="2" max="2" width="13.85546875" customWidth="1"/>
    <col min="3" max="3" width="20.7109375" customWidth="1"/>
    <col min="4" max="4" width="12.7109375" customWidth="1"/>
    <col min="5" max="5" width="17.140625" customWidth="1"/>
    <col min="6" max="6" width="21.7109375" customWidth="1"/>
    <col min="7" max="7" width="19.42578125" customWidth="1"/>
    <col min="8" max="8" width="15.28515625" customWidth="1"/>
    <col min="9" max="9" width="15.85546875" customWidth="1"/>
    <col min="12" max="12" width="32" customWidth="1"/>
    <col min="13" max="13" width="21.7109375" customWidth="1"/>
    <col min="14" max="14" width="29.42578125" customWidth="1"/>
    <col min="15" max="15" width="39" customWidth="1"/>
    <col min="16" max="16" width="20.28515625" customWidth="1"/>
    <col min="17" max="17" width="18.85546875" customWidth="1"/>
    <col min="18" max="18" width="21.5703125" customWidth="1"/>
    <col min="19" max="19" width="25.85546875" customWidth="1"/>
  </cols>
  <sheetData>
    <row r="1" spans="1:19" ht="23.2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5.75">
      <c r="A2" s="3"/>
      <c r="B2" s="4"/>
      <c r="C2" s="4"/>
      <c r="D2" s="5"/>
      <c r="E2" s="3"/>
      <c r="F2" s="6"/>
      <c r="G2" s="4"/>
      <c r="H2" s="7"/>
      <c r="I2" s="8"/>
      <c r="J2" s="7"/>
      <c r="K2" s="7"/>
      <c r="L2" s="4"/>
      <c r="M2" s="4"/>
      <c r="N2" s="4"/>
      <c r="O2" s="4"/>
      <c r="P2" s="4"/>
      <c r="Q2" s="4"/>
      <c r="R2" s="4"/>
      <c r="S2" s="4"/>
    </row>
    <row r="3" spans="1:19" ht="81.75" customHeight="1">
      <c r="A3" s="2" t="s">
        <v>21</v>
      </c>
      <c r="B3" s="2" t="s">
        <v>0</v>
      </c>
      <c r="C3" s="2" t="s">
        <v>1</v>
      </c>
      <c r="D3" s="9" t="s">
        <v>18</v>
      </c>
      <c r="E3" s="2" t="s">
        <v>2</v>
      </c>
      <c r="F3" s="2" t="s">
        <v>23</v>
      </c>
      <c r="G3" s="2" t="s">
        <v>3</v>
      </c>
      <c r="H3" s="2" t="s">
        <v>4</v>
      </c>
      <c r="I3" s="10" t="s">
        <v>5</v>
      </c>
      <c r="J3" s="26" t="s">
        <v>6</v>
      </c>
      <c r="K3" s="27"/>
      <c r="L3" s="2" t="s">
        <v>7</v>
      </c>
      <c r="M3" s="2" t="s">
        <v>8</v>
      </c>
      <c r="N3" s="11" t="s">
        <v>9</v>
      </c>
      <c r="O3" s="11" t="s">
        <v>10</v>
      </c>
      <c r="P3" s="2" t="s">
        <v>11</v>
      </c>
      <c r="Q3" s="2" t="s">
        <v>12</v>
      </c>
      <c r="R3" s="2" t="s">
        <v>13</v>
      </c>
      <c r="S3" s="2" t="s">
        <v>14</v>
      </c>
    </row>
    <row r="4" spans="1:19" ht="15.75">
      <c r="A4" s="13"/>
      <c r="B4" s="1"/>
      <c r="C4" s="1"/>
      <c r="D4" s="14"/>
      <c r="E4" s="13"/>
      <c r="F4" s="15"/>
      <c r="G4" s="1"/>
      <c r="H4" s="16"/>
      <c r="I4" s="17"/>
      <c r="J4" s="16">
        <v>2014</v>
      </c>
      <c r="K4" s="16">
        <v>2015</v>
      </c>
      <c r="L4" s="1"/>
      <c r="M4" s="1"/>
      <c r="N4" s="1"/>
      <c r="O4" s="1"/>
      <c r="P4" s="1"/>
      <c r="Q4" s="1"/>
      <c r="R4" s="1"/>
      <c r="S4" s="1"/>
    </row>
    <row r="5" spans="1:19" ht="189">
      <c r="A5" s="21">
        <v>1</v>
      </c>
      <c r="B5" s="18" t="s">
        <v>20</v>
      </c>
      <c r="C5" s="18" t="s">
        <v>29</v>
      </c>
      <c r="D5" s="19">
        <v>1</v>
      </c>
      <c r="E5" s="19" t="s">
        <v>15</v>
      </c>
      <c r="F5" s="19" t="s">
        <v>15</v>
      </c>
      <c r="G5" s="18" t="s">
        <v>30</v>
      </c>
      <c r="H5" s="20">
        <v>40</v>
      </c>
      <c r="I5" s="22">
        <v>400</v>
      </c>
      <c r="J5" s="20" t="s">
        <v>15</v>
      </c>
      <c r="K5" s="20" t="s">
        <v>19</v>
      </c>
      <c r="L5" s="18" t="s">
        <v>31</v>
      </c>
      <c r="M5" s="18" t="s">
        <v>24</v>
      </c>
      <c r="N5" s="18" t="s">
        <v>32</v>
      </c>
      <c r="O5" s="18" t="s">
        <v>33</v>
      </c>
      <c r="P5" s="18" t="s">
        <v>25</v>
      </c>
      <c r="Q5" s="18" t="s">
        <v>26</v>
      </c>
      <c r="R5" s="18" t="s">
        <v>27</v>
      </c>
      <c r="S5" s="18" t="s">
        <v>28</v>
      </c>
    </row>
    <row r="6" spans="1:19" ht="189">
      <c r="A6" s="21">
        <v>2</v>
      </c>
      <c r="B6" s="18" t="s">
        <v>40</v>
      </c>
      <c r="C6" s="18" t="s">
        <v>41</v>
      </c>
      <c r="D6" s="18" t="s">
        <v>15</v>
      </c>
      <c r="E6" s="19" t="s">
        <v>15</v>
      </c>
      <c r="F6" s="19" t="s">
        <v>15</v>
      </c>
      <c r="G6" s="18" t="s">
        <v>38</v>
      </c>
      <c r="H6" s="20" t="s">
        <v>15</v>
      </c>
      <c r="I6" s="22" t="s">
        <v>42</v>
      </c>
      <c r="J6" s="20" t="s">
        <v>15</v>
      </c>
      <c r="K6" s="20" t="s">
        <v>43</v>
      </c>
      <c r="L6" s="18" t="s">
        <v>44</v>
      </c>
      <c r="M6" s="18" t="s">
        <v>45</v>
      </c>
      <c r="N6" s="18" t="s">
        <v>46</v>
      </c>
      <c r="O6" s="18" t="s">
        <v>34</v>
      </c>
      <c r="P6" s="18" t="s">
        <v>35</v>
      </c>
      <c r="Q6" s="18" t="s">
        <v>26</v>
      </c>
      <c r="R6" s="18" t="s">
        <v>27</v>
      </c>
      <c r="S6" s="18" t="s">
        <v>39</v>
      </c>
    </row>
    <row r="7" spans="1:19" ht="189">
      <c r="A7" s="21">
        <v>3</v>
      </c>
      <c r="B7" s="18" t="s">
        <v>47</v>
      </c>
      <c r="C7" s="18" t="s">
        <v>53</v>
      </c>
      <c r="D7" s="18" t="s">
        <v>15</v>
      </c>
      <c r="E7" s="19" t="s">
        <v>48</v>
      </c>
      <c r="F7" s="19" t="s">
        <v>15</v>
      </c>
      <c r="G7" s="18" t="s">
        <v>38</v>
      </c>
      <c r="H7" s="20" t="s">
        <v>15</v>
      </c>
      <c r="I7" s="22">
        <v>2100</v>
      </c>
      <c r="J7" s="20" t="s">
        <v>15</v>
      </c>
      <c r="K7" s="20" t="s">
        <v>16</v>
      </c>
      <c r="L7" s="18" t="s">
        <v>15</v>
      </c>
      <c r="M7" s="18" t="s">
        <v>15</v>
      </c>
      <c r="N7" s="18" t="s">
        <v>49</v>
      </c>
      <c r="O7" s="18" t="s">
        <v>50</v>
      </c>
      <c r="P7" s="18" t="s">
        <v>51</v>
      </c>
      <c r="Q7" s="18" t="s">
        <v>36</v>
      </c>
      <c r="R7" s="18" t="s">
        <v>27</v>
      </c>
      <c r="S7" s="18" t="s">
        <v>52</v>
      </c>
    </row>
    <row r="8" spans="1:19" ht="189">
      <c r="A8" s="21">
        <v>4</v>
      </c>
      <c r="B8" s="18" t="s">
        <v>54</v>
      </c>
      <c r="C8" s="18" t="s">
        <v>56</v>
      </c>
      <c r="D8" s="18" t="s">
        <v>15</v>
      </c>
      <c r="E8" s="19" t="s">
        <v>68</v>
      </c>
      <c r="F8" s="19" t="s">
        <v>15</v>
      </c>
      <c r="G8" s="18" t="s">
        <v>38</v>
      </c>
      <c r="H8" s="20" t="s">
        <v>15</v>
      </c>
      <c r="I8" s="22">
        <v>10100</v>
      </c>
      <c r="J8" s="20" t="s">
        <v>15</v>
      </c>
      <c r="K8" s="20" t="s">
        <v>16</v>
      </c>
      <c r="L8" s="18" t="s">
        <v>15</v>
      </c>
      <c r="M8" s="18" t="s">
        <v>15</v>
      </c>
      <c r="N8" s="18" t="s">
        <v>55</v>
      </c>
      <c r="O8" s="18" t="s">
        <v>50</v>
      </c>
      <c r="P8" s="18" t="s">
        <v>51</v>
      </c>
      <c r="Q8" s="18" t="s">
        <v>36</v>
      </c>
      <c r="R8" s="18" t="s">
        <v>27</v>
      </c>
      <c r="S8" s="18" t="s">
        <v>52</v>
      </c>
    </row>
    <row r="9" spans="1:19" ht="141.75">
      <c r="A9" s="21">
        <v>5</v>
      </c>
      <c r="B9" s="18" t="s">
        <v>57</v>
      </c>
      <c r="C9" s="18" t="s">
        <v>58</v>
      </c>
      <c r="D9" s="18" t="s">
        <v>15</v>
      </c>
      <c r="E9" s="19" t="s">
        <v>15</v>
      </c>
      <c r="F9" s="19" t="s">
        <v>15</v>
      </c>
      <c r="G9" s="18" t="s">
        <v>38</v>
      </c>
      <c r="H9" s="20" t="s">
        <v>15</v>
      </c>
      <c r="I9" s="22" t="s">
        <v>59</v>
      </c>
      <c r="J9" s="20" t="s">
        <v>15</v>
      </c>
      <c r="K9" s="20" t="s">
        <v>16</v>
      </c>
      <c r="L9" s="18" t="s">
        <v>60</v>
      </c>
      <c r="M9" s="18" t="s">
        <v>61</v>
      </c>
      <c r="N9" s="18" t="s">
        <v>62</v>
      </c>
      <c r="O9" s="18" t="s">
        <v>63</v>
      </c>
      <c r="P9" s="18" t="s">
        <v>35</v>
      </c>
      <c r="Q9" s="18" t="s">
        <v>36</v>
      </c>
      <c r="R9" s="18" t="s">
        <v>27</v>
      </c>
      <c r="S9" s="18" t="s">
        <v>37</v>
      </c>
    </row>
    <row r="10" spans="1:19" ht="141.75">
      <c r="A10" s="12">
        <v>6</v>
      </c>
      <c r="B10" s="18" t="s">
        <v>69</v>
      </c>
      <c r="C10" s="18" t="s">
        <v>67</v>
      </c>
      <c r="D10" s="18" t="s">
        <v>15</v>
      </c>
      <c r="E10" s="19" t="s">
        <v>15</v>
      </c>
      <c r="F10" s="19" t="s">
        <v>15</v>
      </c>
      <c r="G10" s="18" t="s">
        <v>38</v>
      </c>
      <c r="H10" s="20" t="s">
        <v>15</v>
      </c>
      <c r="I10" s="22">
        <v>1700</v>
      </c>
      <c r="J10" s="20" t="s">
        <v>15</v>
      </c>
      <c r="K10" s="20" t="s">
        <v>16</v>
      </c>
      <c r="L10" s="18" t="s">
        <v>64</v>
      </c>
      <c r="M10" s="18" t="s">
        <v>15</v>
      </c>
      <c r="N10" s="18" t="s">
        <v>65</v>
      </c>
      <c r="O10" s="18" t="s">
        <v>66</v>
      </c>
      <c r="P10" s="18" t="s">
        <v>35</v>
      </c>
      <c r="Q10" s="18" t="s">
        <v>36</v>
      </c>
      <c r="R10" s="18" t="s">
        <v>27</v>
      </c>
      <c r="S10" s="18" t="s">
        <v>37</v>
      </c>
    </row>
    <row r="11" spans="1:19">
      <c r="G11" s="23" t="s">
        <v>17</v>
      </c>
      <c r="H11" s="23"/>
      <c r="I11" s="28">
        <f>SUM(I5:I10)</f>
        <v>14300</v>
      </c>
      <c r="J11" s="28"/>
    </row>
  </sheetData>
  <mergeCells count="4">
    <mergeCell ref="A1:S1"/>
    <mergeCell ref="J3:K3"/>
    <mergeCell ref="G11:H11"/>
    <mergeCell ref="I11:J11"/>
  </mergeCells>
  <pageMargins left="0.11811023622047245" right="0.11811023622047245" top="0.35433070866141736" bottom="0.35433070866141736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łódzkie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2017-08-10T13:24:53Z</dcterms:modified>
</cp:coreProperties>
</file>